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Pilot Plant" sheetId="2" r:id="rId1"/>
  </sheets>
  <definedNames>
    <definedName name="_xlnm.Print_Titles" localSheetId="0">'Pilot Plant'!$1:$8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<sst xmlns="http://schemas.openxmlformats.org/spreadsheetml/2006/main" count="122" uniqueCount="85">
  <si>
    <t>Capacity</t>
  </si>
  <si>
    <t xml:space="preserve">Equipment Code </t>
  </si>
  <si>
    <t xml:space="preserve">Location, Floor </t>
  </si>
  <si>
    <t>Remarks</t>
  </si>
  <si>
    <t>CLIENT</t>
  </si>
  <si>
    <t>PROJECT</t>
  </si>
  <si>
    <t>PLANT</t>
  </si>
  <si>
    <t>Prepared By</t>
  </si>
  <si>
    <t>Checked By</t>
  </si>
  <si>
    <t>M/S. Karnataka Antibiotics and pharmaceuticals Ltd</t>
  </si>
  <si>
    <t xml:space="preserve">Ujjain </t>
  </si>
  <si>
    <t>REV.NO. : 00</t>
  </si>
  <si>
    <t>5 KL</t>
  </si>
  <si>
    <t>Feeding Tank Vessels</t>
  </si>
  <si>
    <t xml:space="preserve">5 KL </t>
  </si>
  <si>
    <t>Media Mixing  Vessels</t>
  </si>
  <si>
    <t>Process Equipment</t>
  </si>
  <si>
    <t xml:space="preserve">Micro filteration for Enzyme </t>
  </si>
  <si>
    <t>Ultra Filtration</t>
  </si>
  <si>
    <t>Premate Tank for Enzyme</t>
  </si>
  <si>
    <t>UPSTREAM BLOCK</t>
  </si>
  <si>
    <t>DOWN STREAM BLOCK</t>
  </si>
  <si>
    <t>Buffer tank for Enzyme</t>
  </si>
  <si>
    <t xml:space="preserve">Liquid collection Tank </t>
  </si>
  <si>
    <t>Concentreated pooling tank</t>
  </si>
  <si>
    <t xml:space="preserve">Ultra Filtration suppoting tank </t>
  </si>
  <si>
    <t>SS Reactor for Enzyme</t>
  </si>
  <si>
    <t xml:space="preserve">Centrifuge for enzyme </t>
  </si>
  <si>
    <t xml:space="preserve">VTD for enzyme </t>
  </si>
  <si>
    <t xml:space="preserve">Nano filtration supporting tank </t>
  </si>
  <si>
    <t>PHARMA BLOCK</t>
  </si>
  <si>
    <t xml:space="preserve">SS Reactor </t>
  </si>
  <si>
    <t xml:space="preserve">Acid prepartion tank </t>
  </si>
  <si>
    <t>SS Centrifuge</t>
  </si>
  <si>
    <t xml:space="preserve">Vacuum tray dryer </t>
  </si>
  <si>
    <t>Blender</t>
  </si>
  <si>
    <t xml:space="preserve">Multimill </t>
  </si>
  <si>
    <t>Sfitter</t>
  </si>
  <si>
    <t>Doshi Consultant PVt ltd</t>
  </si>
  <si>
    <t>Kanataka Antibiotics and pharmaceuticals ltd</t>
  </si>
  <si>
    <t xml:space="preserve">Bulk drug project for 7-ACA </t>
  </si>
  <si>
    <t>Sr. No</t>
  </si>
  <si>
    <t>Qty.</t>
  </si>
  <si>
    <t xml:space="preserve">5.0 KL </t>
  </si>
  <si>
    <t xml:space="preserve">1.0 KL </t>
  </si>
  <si>
    <t xml:space="preserve">Fermanter for Ceph-C </t>
  </si>
  <si>
    <t>Fermanter for 7-ACA Enzyme production</t>
  </si>
  <si>
    <t>Seed for Enzyme production</t>
  </si>
  <si>
    <t>Secondry Seed Fermenter for Ceph-C</t>
  </si>
  <si>
    <t>Primary Seed Fermanter for Ceph-C</t>
  </si>
  <si>
    <t>0.05 KL / 50 L</t>
  </si>
  <si>
    <t xml:space="preserve">0.5 KL / 500 L </t>
  </si>
  <si>
    <t>0.1 KL / 100 L</t>
  </si>
  <si>
    <t>Germinator fermanter Ceph-C</t>
  </si>
  <si>
    <t>0.015 KL / 15 L</t>
  </si>
  <si>
    <t>0.5 KL / 500 L</t>
  </si>
  <si>
    <t>0.2 KL / 200 L</t>
  </si>
  <si>
    <t>1.0 KL</t>
  </si>
  <si>
    <t>Harvest Tank for Ceph-C</t>
  </si>
  <si>
    <t>Harvest Tank for 7-ACA Enzyme</t>
  </si>
  <si>
    <t>Premate Tank for Ceph-C</t>
  </si>
  <si>
    <t>Micro filteration  for Ceph-C</t>
  </si>
  <si>
    <t>15 Sq mtr</t>
  </si>
  <si>
    <t>5 Sq mtr</t>
  </si>
  <si>
    <t>50 Sq mtr</t>
  </si>
  <si>
    <t>100 Sq mtr</t>
  </si>
  <si>
    <t>Absorption Coloumn for Ceph-C</t>
  </si>
  <si>
    <t>Nano Filteration for Ceph-C</t>
  </si>
  <si>
    <t>Decolouration Coloumn for Ceph-C</t>
  </si>
  <si>
    <t xml:space="preserve">Buffer tank for Ceph-C </t>
  </si>
  <si>
    <t>0.25 KL / 250 L</t>
  </si>
  <si>
    <t xml:space="preserve">1.5 KL </t>
  </si>
  <si>
    <t xml:space="preserve">Elution tank </t>
  </si>
  <si>
    <t xml:space="preserve">100 L </t>
  </si>
  <si>
    <t>5 KL / 500 L</t>
  </si>
  <si>
    <t>1 KL</t>
  </si>
  <si>
    <t>24"</t>
  </si>
  <si>
    <t>100 Kg</t>
  </si>
  <si>
    <t>0.5 KL</t>
  </si>
  <si>
    <t xml:space="preserve">1 KL </t>
  </si>
  <si>
    <t>34"</t>
  </si>
  <si>
    <t>10 Kg</t>
  </si>
  <si>
    <t>100 KG</t>
  </si>
  <si>
    <t xml:space="preserve">Pilot Plant </t>
  </si>
  <si>
    <t xml:space="preserve">ANNEXURE I                                              Equipment List
DOC NO KAPL/BDP/CG/3254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</si>
</sst>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5" fillId="0" borderId="0" xfId="1" applyFont="1"/>
    <xf numFmtId="0" fontId="4" fillId="0" borderId="0" xfId="1" applyFont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8" xfId="0" applyFont="1" applyFill="1" applyBorder="1"/>
    <xf numFmtId="0" fontId="5" fillId="2" borderId="20" xfId="0" applyFont="1" applyFill="1" applyBorder="1"/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vertical="center" wrapText="1"/>
    </xf>
    <xf numFmtId="0" fontId="5" fillId="2" borderId="18" xfId="1" applyFont="1" applyFill="1" applyBorder="1" applyAlignment="1">
      <alignment vertical="center"/>
    </xf>
    <xf numFmtId="0" fontId="4" fillId="0" borderId="19" xfId="1" applyFont="1" applyBorder="1" applyAlignment="1">
      <alignment horizontal="left" vertical="center" wrapText="1" indent="1"/>
    </xf>
    <xf numFmtId="0" fontId="5" fillId="2" borderId="19" xfId="1" applyFont="1" applyFill="1" applyBorder="1" applyAlignment="1">
      <alignment horizontal="left" vertical="center" wrapText="1" inden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/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 wrapText="1"/>
    </xf>
    <xf numFmtId="0" fontId="4" fillId="2" borderId="26" xfId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5" fillId="2" borderId="26" xfId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5" fillId="2" borderId="26" xfId="1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26" xfId="1" applyFont="1" applyBorder="1" applyAlignment="1">
      <alignment horizontal="left" vertical="center" wrapText="1" indent="1"/>
    </xf>
    <xf numFmtId="0" fontId="8" fillId="0" borderId="26" xfId="1" applyFont="1" applyBorder="1" applyAlignment="1">
      <alignment horizontal="left" vertical="center" wrapText="1" indent="1"/>
    </xf>
    <xf numFmtId="0" fontId="5" fillId="2" borderId="26" xfId="1" applyFont="1" applyFill="1" applyBorder="1" applyAlignment="1">
      <alignment horizontal="left" vertical="center" wrapText="1" indent="1"/>
    </xf>
    <xf numFmtId="0" fontId="5" fillId="2" borderId="27" xfId="1" applyFont="1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5" fillId="2" borderId="2" xfId="1" applyFont="1" applyFill="1" applyBorder="1"/>
    <xf numFmtId="0" fontId="5" fillId="2" borderId="15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 vertical="center"/>
    </xf>
    <xf numFmtId="0" fontId="5" fillId="2" borderId="18" xfId="1" applyFont="1" applyFill="1" applyBorder="1" applyAlignment="1">
      <alignment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2" fontId="2" fillId="2" borderId="19" xfId="1" applyNumberFormat="1" applyFont="1" applyFill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2" fontId="7" fillId="2" borderId="19" xfId="1" applyNumberFormat="1" applyFont="1" applyFill="1" applyBorder="1" applyAlignment="1">
      <alignment horizontal="center" vertical="center"/>
    </xf>
    <xf numFmtId="2" fontId="2" fillId="2" borderId="19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2" borderId="19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7" xfId="1" applyFont="1" applyFill="1" applyBorder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left" vertical="center" indent="1"/>
    </xf>
    <xf numFmtId="0" fontId="5" fillId="2" borderId="19" xfId="1" applyFont="1" applyFill="1" applyBorder="1" applyAlignment="1">
      <alignment horizontal="left" vertical="center" wrapText="1" indent="2"/>
    </xf>
    <xf numFmtId="0" fontId="5" fillId="2" borderId="19" xfId="1" applyFont="1" applyFill="1" applyBorder="1" applyAlignment="1">
      <alignment horizontal="left" vertical="center" indent="3"/>
    </xf>
    <xf numFmtId="0" fontId="5" fillId="2" borderId="19" xfId="1" applyFont="1" applyFill="1" applyBorder="1" applyAlignment="1">
      <alignment horizontal="left" vertical="center" indent="2"/>
    </xf>
    <xf numFmtId="0" fontId="5" fillId="2" borderId="19" xfId="1" applyFont="1" applyFill="1" applyBorder="1"/>
    <xf numFmtId="0" fontId="5" fillId="2" borderId="19" xfId="1" applyFont="1" applyFill="1" applyBorder="1" applyAlignment="1">
      <alignment horizontal="left" indent="1"/>
    </xf>
    <xf numFmtId="0" fontId="4" fillId="2" borderId="19" xfId="1" applyFont="1" applyFill="1" applyBorder="1" applyAlignment="1">
      <alignment horizontal="left" vertical="center" indent="1"/>
    </xf>
    <xf numFmtId="0" fontId="4" fillId="2" borderId="19" xfId="1" applyFont="1" applyFill="1" applyBorder="1" applyAlignment="1">
      <alignment horizontal="left" vertical="center" indent="2"/>
    </xf>
    <xf numFmtId="0" fontId="5" fillId="0" borderId="19" xfId="1" applyFont="1" applyBorder="1" applyAlignment="1">
      <alignment horizontal="left" vertical="center" wrapText="1" indent="1"/>
    </xf>
    <xf numFmtId="0" fontId="7" fillId="0" borderId="19" xfId="1" applyFont="1" applyBorder="1" applyAlignment="1">
      <alignment horizontal="left" vertical="center" wrapText="1" indent="1"/>
    </xf>
    <xf numFmtId="0" fontId="2" fillId="2" borderId="19" xfId="1" applyFont="1" applyFill="1" applyBorder="1" applyAlignment="1">
      <alignment horizontal="left" vertical="center" wrapText="1" indent="2"/>
    </xf>
    <xf numFmtId="0" fontId="7" fillId="2" borderId="19" xfId="1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wrapText="1" inden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5" fillId="2" borderId="7" xfId="1" applyFont="1" applyFill="1" applyBorder="1"/>
    <xf numFmtId="0" fontId="5" fillId="2" borderId="8" xfId="1" applyFont="1" applyFill="1" applyBorder="1"/>
    <xf numFmtId="0" fontId="6" fillId="2" borderId="2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left" vertical="center" wrapText="1" inden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519458</xdr:colOff>
      <xdr:row>0</xdr:row>
      <xdr:rowOff>175867</xdr:rowOff>
    </xdr:from>
    <xdr:to>
      <xdr:col>6</xdr:col>
      <xdr:colOff>1907209</xdr:colOff>
      <xdr:row>4</xdr:row>
      <xdr:rowOff>53713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93" t="7864" r="13913" b="14607"/>
        <a:stretch>
          <a:fillRect/>
        </a:stretch>
      </xdr:blipFill>
      <xdr:spPr bwMode="auto">
        <a:xfrm>
          <a:off x="8495058" y="175867"/>
          <a:ext cx="1387751" cy="665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180974</xdr:rowOff>
    </xdr:from>
    <xdr:to>
      <xdr:col>1</xdr:col>
      <xdr:colOff>3454401</xdr:colOff>
      <xdr:row>4</xdr:row>
      <xdr:rowOff>101197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0679662-1736-4651-B422-6925C033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80974"/>
          <a:ext cx="4095750" cy="707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view="pageBreakPreview" zoomScaleSheetLayoutView="100" workbookViewId="0">
      <selection activeCell="K15" sqref="K15"/>
    </sheetView>
  </sheetViews>
  <sheetFormatPr defaultColWidth="11.7109375" defaultRowHeight="15.75" x14ac:dyDescent="0.25"/>
  <cols>
    <col min="1" max="1" width="9.7109375" style="106" customWidth="1"/>
    <col min="2" max="2" width="51.85546875" style="107" customWidth="1"/>
    <col min="3" max="3" width="17.28515625" style="86" customWidth="1"/>
    <col min="4" max="4" width="18" style="87" customWidth="1"/>
    <col min="5" max="5" width="6.85546875" style="88" customWidth="1"/>
    <col min="6" max="6" width="14.5703125" style="89" customWidth="1"/>
    <col min="7" max="7" width="32.140625" style="53" customWidth="1"/>
    <col min="8" max="8" width="11.7109375" style="1"/>
    <col min="9" max="9" width="30.5703125" style="1" customWidth="1"/>
    <col min="10" max="16384" width="11.7109375" style="1"/>
  </cols>
  <sheetData>
    <row r="1" spans="1:7" x14ac:dyDescent="0.25">
      <c r="A1" s="115"/>
      <c r="B1" s="116"/>
      <c r="C1" s="121" t="s">
        <v>84</v>
      </c>
      <c r="D1" s="122"/>
      <c r="E1" s="122"/>
      <c r="F1" s="123"/>
      <c r="G1" s="130"/>
    </row>
    <row r="2" spans="1:7" x14ac:dyDescent="0.25">
      <c r="A2" s="117"/>
      <c r="B2" s="118"/>
      <c r="C2" s="124"/>
      <c r="D2" s="125"/>
      <c r="E2" s="125"/>
      <c r="F2" s="126"/>
      <c r="G2" s="131"/>
    </row>
    <row r="3" spans="1:7" x14ac:dyDescent="0.25">
      <c r="A3" s="117"/>
      <c r="B3" s="118"/>
      <c r="C3" s="124"/>
      <c r="D3" s="125"/>
      <c r="E3" s="125"/>
      <c r="F3" s="126"/>
      <c r="G3" s="131"/>
    </row>
    <row r="4" spans="1:7" x14ac:dyDescent="0.25">
      <c r="A4" s="117"/>
      <c r="B4" s="118"/>
      <c r="C4" s="124"/>
      <c r="D4" s="125"/>
      <c r="E4" s="125"/>
      <c r="F4" s="126"/>
      <c r="G4" s="131"/>
    </row>
    <row r="5" spans="1:7" ht="16.5" thickBot="1" x14ac:dyDescent="0.3">
      <c r="A5" s="119"/>
      <c r="B5" s="120"/>
      <c r="C5" s="127"/>
      <c r="D5" s="128"/>
      <c r="E5" s="128"/>
      <c r="F5" s="129"/>
      <c r="G5" s="132"/>
    </row>
    <row r="6" spans="1:7" ht="24" customHeight="1" thickBot="1" x14ac:dyDescent="0.3">
      <c r="A6" s="133" t="s">
        <v>39</v>
      </c>
      <c r="B6" s="134"/>
      <c r="C6" s="135" t="s">
        <v>83</v>
      </c>
      <c r="D6" s="136"/>
      <c r="E6" s="136"/>
      <c r="F6" s="137"/>
      <c r="G6" s="36" t="s">
        <v>38</v>
      </c>
    </row>
    <row r="7" spans="1:7" s="2" customFormat="1" x14ac:dyDescent="0.25">
      <c r="A7" s="138" t="s">
        <v>41</v>
      </c>
      <c r="B7" s="140" t="s">
        <v>16</v>
      </c>
      <c r="C7" s="142" t="s">
        <v>0</v>
      </c>
      <c r="D7" s="144" t="s">
        <v>1</v>
      </c>
      <c r="E7" s="146" t="s">
        <v>42</v>
      </c>
      <c r="F7" s="110" t="s">
        <v>2</v>
      </c>
      <c r="G7" s="112" t="s">
        <v>3</v>
      </c>
    </row>
    <row r="8" spans="1:7" s="2" customFormat="1" ht="16.5" thickBot="1" x14ac:dyDescent="0.3">
      <c r="A8" s="139"/>
      <c r="B8" s="141"/>
      <c r="C8" s="143"/>
      <c r="D8" s="145"/>
      <c r="E8" s="147"/>
      <c r="F8" s="111"/>
      <c r="G8" s="113"/>
    </row>
    <row r="9" spans="1:7" x14ac:dyDescent="0.25">
      <c r="A9" s="54"/>
      <c r="B9" s="109" t="s">
        <v>20</v>
      </c>
      <c r="C9" s="54"/>
      <c r="D9" s="24"/>
      <c r="E9" s="23"/>
      <c r="F9" s="55"/>
      <c r="G9" s="37"/>
    </row>
    <row r="10" spans="1:7" x14ac:dyDescent="0.25">
      <c r="A10" s="25">
        <v>1</v>
      </c>
      <c r="B10" s="90" t="s">
        <v>45</v>
      </c>
      <c r="C10" s="25" t="s">
        <v>43</v>
      </c>
      <c r="D10" s="3"/>
      <c r="E10" s="3">
        <v>1</v>
      </c>
      <c r="F10" s="56"/>
      <c r="G10" s="38"/>
    </row>
    <row r="11" spans="1:7" x14ac:dyDescent="0.25">
      <c r="A11" s="25"/>
      <c r="B11" s="91"/>
      <c r="C11" s="25" t="s">
        <v>43</v>
      </c>
      <c r="D11" s="3"/>
      <c r="E11" s="3">
        <v>1</v>
      </c>
      <c r="F11" s="56"/>
      <c r="G11" s="38"/>
    </row>
    <row r="12" spans="1:7" x14ac:dyDescent="0.25">
      <c r="A12" s="25"/>
      <c r="B12" s="92"/>
      <c r="C12" s="25"/>
      <c r="D12" s="3"/>
      <c r="E12" s="3"/>
      <c r="F12" s="56"/>
      <c r="G12" s="38"/>
    </row>
    <row r="13" spans="1:7" x14ac:dyDescent="0.25">
      <c r="A13" s="25">
        <v>2</v>
      </c>
      <c r="B13" s="90" t="s">
        <v>46</v>
      </c>
      <c r="C13" s="25" t="s">
        <v>44</v>
      </c>
      <c r="D13" s="3"/>
      <c r="E13" s="3">
        <v>1</v>
      </c>
      <c r="F13" s="56"/>
      <c r="G13" s="38"/>
    </row>
    <row r="14" spans="1:7" x14ac:dyDescent="0.25">
      <c r="A14" s="25"/>
      <c r="B14" s="92"/>
      <c r="C14" s="25" t="s">
        <v>44</v>
      </c>
      <c r="D14" s="3"/>
      <c r="E14" s="3">
        <v>1</v>
      </c>
      <c r="F14" s="56"/>
      <c r="G14" s="38"/>
    </row>
    <row r="15" spans="1:7" x14ac:dyDescent="0.25">
      <c r="A15" s="25"/>
      <c r="B15" s="92"/>
      <c r="C15" s="25"/>
      <c r="D15" s="3"/>
      <c r="E15" s="3"/>
      <c r="F15" s="56"/>
      <c r="G15" s="38"/>
    </row>
    <row r="16" spans="1:7" x14ac:dyDescent="0.25">
      <c r="A16" s="25">
        <v>3</v>
      </c>
      <c r="B16" s="90" t="s">
        <v>48</v>
      </c>
      <c r="C16" s="25" t="s">
        <v>51</v>
      </c>
      <c r="D16" s="3"/>
      <c r="E16" s="3">
        <v>1</v>
      </c>
      <c r="F16" s="56"/>
      <c r="G16" s="38"/>
    </row>
    <row r="17" spans="1:7" x14ac:dyDescent="0.25">
      <c r="A17" s="25"/>
      <c r="B17" s="93"/>
      <c r="C17" s="25" t="s">
        <v>51</v>
      </c>
      <c r="D17" s="3"/>
      <c r="E17" s="3">
        <v>1</v>
      </c>
      <c r="F17" s="56"/>
      <c r="G17" s="38"/>
    </row>
    <row r="18" spans="1:7" x14ac:dyDescent="0.25">
      <c r="A18" s="25"/>
      <c r="B18" s="90"/>
      <c r="C18" s="25"/>
      <c r="D18" s="3"/>
      <c r="E18" s="3"/>
      <c r="F18" s="56"/>
      <c r="G18" s="39"/>
    </row>
    <row r="19" spans="1:7" x14ac:dyDescent="0.25">
      <c r="A19" s="25">
        <v>4</v>
      </c>
      <c r="B19" s="90" t="s">
        <v>47</v>
      </c>
      <c r="C19" s="25" t="s">
        <v>52</v>
      </c>
      <c r="D19" s="3"/>
      <c r="E19" s="3">
        <v>1</v>
      </c>
      <c r="F19" s="56"/>
      <c r="G19" s="40"/>
    </row>
    <row r="20" spans="1:7" x14ac:dyDescent="0.25">
      <c r="A20" s="25"/>
      <c r="B20" s="93"/>
      <c r="C20" s="25" t="s">
        <v>52</v>
      </c>
      <c r="D20" s="3"/>
      <c r="E20" s="3">
        <v>1</v>
      </c>
      <c r="F20" s="56"/>
      <c r="G20" s="41"/>
    </row>
    <row r="21" spans="1:7" x14ac:dyDescent="0.25">
      <c r="A21" s="25"/>
      <c r="B21" s="94"/>
      <c r="C21" s="57"/>
      <c r="D21" s="9"/>
      <c r="E21" s="9"/>
      <c r="F21" s="58"/>
      <c r="G21" s="41"/>
    </row>
    <row r="22" spans="1:7" x14ac:dyDescent="0.25">
      <c r="A22" s="25">
        <v>5</v>
      </c>
      <c r="B22" s="90" t="s">
        <v>49</v>
      </c>
      <c r="C22" s="25" t="s">
        <v>50</v>
      </c>
      <c r="D22" s="3"/>
      <c r="E22" s="3">
        <v>1</v>
      </c>
      <c r="F22" s="56"/>
      <c r="G22" s="41"/>
    </row>
    <row r="23" spans="1:7" x14ac:dyDescent="0.25">
      <c r="A23" s="25"/>
      <c r="B23" s="93"/>
      <c r="C23" s="25" t="s">
        <v>50</v>
      </c>
      <c r="D23" s="3"/>
      <c r="E23" s="3">
        <v>1</v>
      </c>
      <c r="F23" s="56"/>
      <c r="G23" s="41"/>
    </row>
    <row r="24" spans="1:7" x14ac:dyDescent="0.25">
      <c r="A24" s="25"/>
      <c r="B24" s="93"/>
      <c r="C24" s="25"/>
      <c r="D24" s="3"/>
      <c r="E24" s="3"/>
      <c r="F24" s="56"/>
      <c r="G24" s="41"/>
    </row>
    <row r="25" spans="1:7" x14ac:dyDescent="0.25">
      <c r="A25" s="25">
        <v>6</v>
      </c>
      <c r="B25" s="90" t="s">
        <v>53</v>
      </c>
      <c r="C25" s="25" t="s">
        <v>54</v>
      </c>
      <c r="D25" s="3"/>
      <c r="E25" s="3">
        <v>1</v>
      </c>
      <c r="F25" s="56"/>
      <c r="G25" s="41"/>
    </row>
    <row r="26" spans="1:7" x14ac:dyDescent="0.25">
      <c r="A26" s="25"/>
      <c r="B26" s="93"/>
      <c r="C26" s="25" t="s">
        <v>54</v>
      </c>
      <c r="D26" s="3"/>
      <c r="E26" s="3">
        <v>1</v>
      </c>
      <c r="F26" s="56"/>
      <c r="G26" s="41"/>
    </row>
    <row r="27" spans="1:7" x14ac:dyDescent="0.25">
      <c r="A27" s="25"/>
      <c r="B27" s="93"/>
      <c r="C27" s="25"/>
      <c r="D27" s="3"/>
      <c r="E27" s="3"/>
      <c r="F27" s="56"/>
      <c r="G27" s="38"/>
    </row>
    <row r="28" spans="1:7" x14ac:dyDescent="0.25">
      <c r="A28" s="25">
        <v>9</v>
      </c>
      <c r="B28" s="90" t="s">
        <v>13</v>
      </c>
      <c r="C28" s="25" t="s">
        <v>44</v>
      </c>
      <c r="D28" s="4"/>
      <c r="E28" s="3">
        <v>1</v>
      </c>
      <c r="F28" s="56"/>
      <c r="G28" s="38"/>
    </row>
    <row r="29" spans="1:7" x14ac:dyDescent="0.25">
      <c r="A29" s="25"/>
      <c r="B29" s="93"/>
      <c r="C29" s="25" t="s">
        <v>44</v>
      </c>
      <c r="D29" s="4"/>
      <c r="E29" s="3">
        <v>1</v>
      </c>
      <c r="F29" s="56"/>
      <c r="G29" s="38"/>
    </row>
    <row r="30" spans="1:7" x14ac:dyDescent="0.25">
      <c r="A30" s="25"/>
      <c r="B30" s="93"/>
      <c r="C30" s="25" t="s">
        <v>55</v>
      </c>
      <c r="D30" s="4"/>
      <c r="E30" s="3">
        <v>1</v>
      </c>
      <c r="F30" s="56"/>
      <c r="G30" s="38"/>
    </row>
    <row r="31" spans="1:7" x14ac:dyDescent="0.25">
      <c r="A31" s="25"/>
      <c r="B31" s="93"/>
      <c r="C31" s="25" t="s">
        <v>55</v>
      </c>
      <c r="D31" s="4"/>
      <c r="E31" s="3">
        <v>1</v>
      </c>
      <c r="F31" s="56"/>
      <c r="G31" s="38"/>
    </row>
    <row r="32" spans="1:7" x14ac:dyDescent="0.25">
      <c r="A32" s="25"/>
      <c r="B32" s="93"/>
      <c r="C32" s="25" t="s">
        <v>56</v>
      </c>
      <c r="D32" s="8"/>
      <c r="E32" s="3">
        <v>1</v>
      </c>
      <c r="F32" s="56"/>
      <c r="G32" s="38"/>
    </row>
    <row r="33" spans="1:7" x14ac:dyDescent="0.25">
      <c r="A33" s="25"/>
      <c r="B33" s="91"/>
      <c r="C33" s="25" t="s">
        <v>56</v>
      </c>
      <c r="D33" s="8"/>
      <c r="E33" s="3">
        <v>1</v>
      </c>
      <c r="F33" s="56"/>
      <c r="G33" s="38"/>
    </row>
    <row r="34" spans="1:7" x14ac:dyDescent="0.25">
      <c r="A34" s="25"/>
      <c r="B34" s="93"/>
      <c r="C34" s="25" t="s">
        <v>52</v>
      </c>
      <c r="D34" s="8"/>
      <c r="E34" s="3">
        <v>1</v>
      </c>
      <c r="F34" s="56"/>
      <c r="G34" s="38"/>
    </row>
    <row r="35" spans="1:7" x14ac:dyDescent="0.25">
      <c r="A35" s="25"/>
      <c r="B35" s="93"/>
      <c r="C35" s="25" t="s">
        <v>52</v>
      </c>
      <c r="D35" s="8"/>
      <c r="E35" s="3">
        <v>1</v>
      </c>
      <c r="F35" s="56"/>
      <c r="G35" s="40"/>
    </row>
    <row r="36" spans="1:7" x14ac:dyDescent="0.25">
      <c r="A36" s="25"/>
      <c r="B36" s="93"/>
      <c r="C36" s="25" t="s">
        <v>50</v>
      </c>
      <c r="D36" s="8"/>
      <c r="E36" s="3">
        <v>1</v>
      </c>
      <c r="F36" s="56"/>
      <c r="G36" s="38"/>
    </row>
    <row r="37" spans="1:7" x14ac:dyDescent="0.25">
      <c r="A37" s="25"/>
      <c r="B37" s="93"/>
      <c r="C37" s="25" t="s">
        <v>50</v>
      </c>
      <c r="D37" s="8"/>
      <c r="E37" s="3">
        <v>1</v>
      </c>
      <c r="F37" s="56"/>
      <c r="G37" s="38"/>
    </row>
    <row r="38" spans="1:7" x14ac:dyDescent="0.25">
      <c r="A38" s="25"/>
      <c r="B38" s="93"/>
      <c r="C38" s="25"/>
      <c r="D38" s="8"/>
      <c r="E38" s="3"/>
      <c r="F38" s="56"/>
      <c r="G38" s="38"/>
    </row>
    <row r="39" spans="1:7" x14ac:dyDescent="0.25">
      <c r="A39" s="25">
        <v>10</v>
      </c>
      <c r="B39" s="95" t="s">
        <v>15</v>
      </c>
      <c r="C39" s="25" t="s">
        <v>44</v>
      </c>
      <c r="D39" s="3"/>
      <c r="E39" s="3">
        <v>1</v>
      </c>
      <c r="F39" s="56"/>
      <c r="G39" s="38"/>
    </row>
    <row r="40" spans="1:7" x14ac:dyDescent="0.25">
      <c r="A40" s="25"/>
      <c r="B40" s="90"/>
      <c r="C40" s="25"/>
      <c r="D40" s="3"/>
      <c r="E40" s="3"/>
      <c r="F40" s="56"/>
      <c r="G40" s="38"/>
    </row>
    <row r="41" spans="1:7" x14ac:dyDescent="0.25">
      <c r="A41" s="25">
        <v>11</v>
      </c>
      <c r="B41" s="90" t="s">
        <v>58</v>
      </c>
      <c r="C41" s="25" t="s">
        <v>12</v>
      </c>
      <c r="D41" s="3"/>
      <c r="E41" s="3">
        <v>1</v>
      </c>
      <c r="F41" s="56"/>
      <c r="G41" s="38"/>
    </row>
    <row r="42" spans="1:7" x14ac:dyDescent="0.25">
      <c r="A42" s="25"/>
      <c r="B42" s="90" t="s">
        <v>59</v>
      </c>
      <c r="C42" s="25" t="s">
        <v>57</v>
      </c>
      <c r="D42" s="3"/>
      <c r="E42" s="3">
        <v>1</v>
      </c>
      <c r="F42" s="56"/>
      <c r="G42" s="38"/>
    </row>
    <row r="43" spans="1:7" x14ac:dyDescent="0.25">
      <c r="A43" s="25"/>
      <c r="B43" s="90"/>
      <c r="C43" s="25"/>
      <c r="D43" s="3"/>
      <c r="E43" s="3"/>
      <c r="F43" s="56"/>
      <c r="G43" s="38"/>
    </row>
    <row r="44" spans="1:7" x14ac:dyDescent="0.25">
      <c r="A44" s="25">
        <v>12</v>
      </c>
      <c r="B44" s="90" t="s">
        <v>60</v>
      </c>
      <c r="C44" s="25" t="s">
        <v>12</v>
      </c>
      <c r="D44" s="3"/>
      <c r="E44" s="3">
        <v>1</v>
      </c>
      <c r="F44" s="56"/>
      <c r="G44" s="38"/>
    </row>
    <row r="45" spans="1:7" x14ac:dyDescent="0.25">
      <c r="A45" s="25"/>
      <c r="B45" s="90"/>
      <c r="C45" s="25" t="s">
        <v>12</v>
      </c>
      <c r="D45" s="3"/>
      <c r="E45" s="3">
        <v>1</v>
      </c>
      <c r="F45" s="56"/>
      <c r="G45" s="38"/>
    </row>
    <row r="46" spans="1:7" x14ac:dyDescent="0.25">
      <c r="A46" s="25"/>
      <c r="B46" s="90"/>
      <c r="C46" s="25"/>
      <c r="D46" s="3"/>
      <c r="E46" s="3"/>
      <c r="F46" s="56"/>
      <c r="G46" s="38"/>
    </row>
    <row r="47" spans="1:7" x14ac:dyDescent="0.25">
      <c r="A47" s="25">
        <v>13</v>
      </c>
      <c r="B47" s="90" t="s">
        <v>19</v>
      </c>
      <c r="C47" s="25" t="s">
        <v>57</v>
      </c>
      <c r="D47" s="3"/>
      <c r="E47" s="3">
        <v>1</v>
      </c>
      <c r="F47" s="56"/>
      <c r="G47" s="38"/>
    </row>
    <row r="48" spans="1:7" x14ac:dyDescent="0.25">
      <c r="A48" s="25"/>
      <c r="B48" s="90"/>
      <c r="C48" s="25" t="s">
        <v>57</v>
      </c>
      <c r="D48" s="3"/>
      <c r="E48" s="3">
        <v>1</v>
      </c>
      <c r="F48" s="56"/>
      <c r="G48" s="38"/>
    </row>
    <row r="49" spans="1:7" x14ac:dyDescent="0.25">
      <c r="A49" s="25"/>
      <c r="B49" s="90"/>
      <c r="C49" s="25"/>
      <c r="D49" s="3"/>
      <c r="E49" s="3"/>
      <c r="F49" s="56"/>
      <c r="G49" s="38"/>
    </row>
    <row r="50" spans="1:7" x14ac:dyDescent="0.25">
      <c r="A50" s="25">
        <v>13</v>
      </c>
      <c r="B50" s="90" t="s">
        <v>61</v>
      </c>
      <c r="C50" s="25" t="s">
        <v>62</v>
      </c>
      <c r="D50" s="3"/>
      <c r="E50" s="3">
        <v>1</v>
      </c>
      <c r="F50" s="56"/>
      <c r="G50" s="38"/>
    </row>
    <row r="51" spans="1:7" x14ac:dyDescent="0.25">
      <c r="A51" s="25"/>
      <c r="B51" s="90"/>
      <c r="C51" s="25"/>
      <c r="D51" s="3"/>
      <c r="E51" s="3"/>
      <c r="F51" s="56"/>
      <c r="G51" s="38"/>
    </row>
    <row r="52" spans="1:7" x14ac:dyDescent="0.25">
      <c r="A52" s="25">
        <v>14</v>
      </c>
      <c r="B52" s="90" t="s">
        <v>17</v>
      </c>
      <c r="C52" s="25" t="s">
        <v>63</v>
      </c>
      <c r="D52" s="3"/>
      <c r="E52" s="3">
        <v>1</v>
      </c>
      <c r="F52" s="56"/>
      <c r="G52" s="42"/>
    </row>
    <row r="53" spans="1:7" x14ac:dyDescent="0.25">
      <c r="A53" s="25"/>
      <c r="B53" s="96"/>
      <c r="C53" s="25"/>
      <c r="D53" s="3"/>
      <c r="E53" s="3"/>
      <c r="F53" s="56"/>
      <c r="G53" s="42"/>
    </row>
    <row r="54" spans="1:7" x14ac:dyDescent="0.25">
      <c r="A54" s="25"/>
      <c r="B54" s="96" t="s">
        <v>21</v>
      </c>
      <c r="C54" s="25"/>
      <c r="D54" s="3"/>
      <c r="E54" s="3"/>
      <c r="F54" s="56"/>
      <c r="G54" s="42"/>
    </row>
    <row r="55" spans="1:7" x14ac:dyDescent="0.25">
      <c r="A55" s="25"/>
      <c r="B55" s="96"/>
      <c r="C55" s="25"/>
      <c r="D55" s="3"/>
      <c r="E55" s="3"/>
      <c r="F55" s="56"/>
      <c r="G55" s="42"/>
    </row>
    <row r="56" spans="1:7" x14ac:dyDescent="0.25">
      <c r="A56" s="25">
        <v>15</v>
      </c>
      <c r="B56" s="90" t="s">
        <v>67</v>
      </c>
      <c r="C56" s="25" t="s">
        <v>65</v>
      </c>
      <c r="D56" s="4"/>
      <c r="E56" s="3">
        <v>1</v>
      </c>
      <c r="F56" s="56"/>
      <c r="G56" s="38"/>
    </row>
    <row r="57" spans="1:7" x14ac:dyDescent="0.25">
      <c r="A57" s="25"/>
      <c r="B57" s="90"/>
      <c r="C57" s="25"/>
      <c r="D57" s="3"/>
      <c r="E57" s="3"/>
      <c r="F57" s="56"/>
      <c r="G57" s="114"/>
    </row>
    <row r="58" spans="1:7" x14ac:dyDescent="0.25">
      <c r="A58" s="25">
        <v>16</v>
      </c>
      <c r="B58" s="90" t="s">
        <v>18</v>
      </c>
      <c r="C58" s="25" t="s">
        <v>64</v>
      </c>
      <c r="D58" s="3"/>
      <c r="E58" s="3">
        <v>1</v>
      </c>
      <c r="F58" s="56"/>
      <c r="G58" s="114"/>
    </row>
    <row r="59" spans="1:7" x14ac:dyDescent="0.25">
      <c r="A59" s="25"/>
      <c r="B59" s="90"/>
      <c r="C59" s="25"/>
      <c r="D59" s="3"/>
      <c r="E59" s="3"/>
      <c r="F59" s="56"/>
      <c r="G59" s="38"/>
    </row>
    <row r="60" spans="1:7" x14ac:dyDescent="0.25">
      <c r="A60" s="25">
        <v>17</v>
      </c>
      <c r="B60" s="90" t="s">
        <v>66</v>
      </c>
      <c r="C60" s="25" t="s">
        <v>14</v>
      </c>
      <c r="D60" s="3"/>
      <c r="E60" s="3">
        <v>1</v>
      </c>
      <c r="F60" s="56"/>
      <c r="G60" s="38"/>
    </row>
    <row r="61" spans="1:7" x14ac:dyDescent="0.25">
      <c r="A61" s="25"/>
      <c r="B61" s="96"/>
      <c r="C61" s="25" t="s">
        <v>14</v>
      </c>
      <c r="D61" s="3"/>
      <c r="E61" s="3">
        <v>1</v>
      </c>
      <c r="F61" s="56"/>
      <c r="G61" s="38"/>
    </row>
    <row r="62" spans="1:7" x14ac:dyDescent="0.25">
      <c r="A62" s="25"/>
      <c r="B62" s="97"/>
      <c r="C62" s="25"/>
      <c r="D62" s="3"/>
      <c r="E62" s="3"/>
      <c r="F62" s="56"/>
      <c r="G62" s="108"/>
    </row>
    <row r="63" spans="1:7" x14ac:dyDescent="0.25">
      <c r="A63" s="25">
        <v>18</v>
      </c>
      <c r="B63" s="90" t="s">
        <v>68</v>
      </c>
      <c r="C63" s="25" t="s">
        <v>70</v>
      </c>
      <c r="D63" s="3"/>
      <c r="E63" s="3">
        <v>1</v>
      </c>
      <c r="F63" s="56"/>
      <c r="G63" s="38"/>
    </row>
    <row r="64" spans="1:7" x14ac:dyDescent="0.25">
      <c r="A64" s="25"/>
      <c r="B64" s="97"/>
      <c r="C64" s="25" t="s">
        <v>70</v>
      </c>
      <c r="D64" s="3"/>
      <c r="E64" s="3">
        <v>1</v>
      </c>
      <c r="F64" s="56"/>
      <c r="G64" s="38"/>
    </row>
    <row r="65" spans="1:7" x14ac:dyDescent="0.25">
      <c r="A65" s="25"/>
      <c r="B65" s="97"/>
      <c r="C65" s="25" t="s">
        <v>70</v>
      </c>
      <c r="D65" s="3"/>
      <c r="E65" s="3">
        <v>1</v>
      </c>
      <c r="F65" s="56"/>
      <c r="G65" s="38"/>
    </row>
    <row r="66" spans="1:7" x14ac:dyDescent="0.25">
      <c r="A66" s="25"/>
      <c r="B66" s="97"/>
      <c r="C66" s="25" t="s">
        <v>70</v>
      </c>
      <c r="D66" s="3"/>
      <c r="E66" s="3">
        <v>1</v>
      </c>
      <c r="F66" s="56"/>
      <c r="G66" s="38"/>
    </row>
    <row r="67" spans="1:7" x14ac:dyDescent="0.25">
      <c r="A67" s="25"/>
      <c r="B67" s="97"/>
      <c r="C67" s="25"/>
      <c r="D67" s="3"/>
      <c r="E67" s="3"/>
      <c r="F67" s="56"/>
      <c r="G67" s="38"/>
    </row>
    <row r="68" spans="1:7" x14ac:dyDescent="0.25">
      <c r="A68" s="25">
        <v>19</v>
      </c>
      <c r="B68" s="93" t="s">
        <v>69</v>
      </c>
      <c r="C68" s="25" t="s">
        <v>71</v>
      </c>
      <c r="D68" s="3"/>
      <c r="E68" s="3">
        <v>1</v>
      </c>
      <c r="F68" s="56"/>
      <c r="G68" s="38"/>
    </row>
    <row r="69" spans="1:7" x14ac:dyDescent="0.25">
      <c r="A69" s="25"/>
      <c r="B69" s="93"/>
      <c r="C69" s="25" t="s">
        <v>71</v>
      </c>
      <c r="D69" s="3"/>
      <c r="E69" s="3">
        <v>1</v>
      </c>
      <c r="F69" s="56"/>
      <c r="G69" s="38"/>
    </row>
    <row r="70" spans="1:7" x14ac:dyDescent="0.25">
      <c r="A70" s="25"/>
      <c r="B70" s="93"/>
      <c r="C70" s="25"/>
      <c r="D70" s="3"/>
      <c r="E70" s="3"/>
      <c r="F70" s="56"/>
      <c r="G70" s="38"/>
    </row>
    <row r="71" spans="1:7" x14ac:dyDescent="0.25">
      <c r="A71" s="25">
        <v>20</v>
      </c>
      <c r="B71" s="93" t="s">
        <v>22</v>
      </c>
      <c r="C71" s="25" t="s">
        <v>55</v>
      </c>
      <c r="D71" s="3"/>
      <c r="E71" s="3">
        <v>1</v>
      </c>
      <c r="F71" s="56"/>
      <c r="G71" s="38"/>
    </row>
    <row r="72" spans="1:7" x14ac:dyDescent="0.25">
      <c r="A72" s="25"/>
      <c r="B72" s="93"/>
      <c r="C72" s="25"/>
      <c r="D72" s="3"/>
      <c r="E72" s="3"/>
      <c r="F72" s="56"/>
      <c r="G72" s="38"/>
    </row>
    <row r="73" spans="1:7" x14ac:dyDescent="0.25">
      <c r="A73" s="25">
        <v>21</v>
      </c>
      <c r="B73" s="93" t="s">
        <v>23</v>
      </c>
      <c r="C73" s="25" t="s">
        <v>57</v>
      </c>
      <c r="D73" s="3"/>
      <c r="E73" s="3">
        <v>1</v>
      </c>
      <c r="F73" s="56"/>
      <c r="G73" s="38"/>
    </row>
    <row r="74" spans="1:7" x14ac:dyDescent="0.25">
      <c r="A74" s="25"/>
      <c r="B74" s="93"/>
      <c r="C74" s="25" t="s">
        <v>57</v>
      </c>
      <c r="D74" s="3"/>
      <c r="E74" s="3">
        <v>1</v>
      </c>
      <c r="F74" s="56"/>
      <c r="G74" s="38"/>
    </row>
    <row r="75" spans="1:7" x14ac:dyDescent="0.25">
      <c r="A75" s="25"/>
      <c r="B75" s="93"/>
      <c r="C75" s="59"/>
      <c r="D75" s="7"/>
      <c r="E75" s="7"/>
      <c r="F75" s="27"/>
      <c r="G75" s="43"/>
    </row>
    <row r="76" spans="1:7" x14ac:dyDescent="0.25">
      <c r="A76" s="25">
        <v>22</v>
      </c>
      <c r="B76" s="93" t="s">
        <v>72</v>
      </c>
      <c r="C76" s="60" t="s">
        <v>12</v>
      </c>
      <c r="D76" s="3"/>
      <c r="E76" s="5">
        <v>1</v>
      </c>
      <c r="F76" s="61"/>
      <c r="G76" s="43"/>
    </row>
    <row r="77" spans="1:7" x14ac:dyDescent="0.25">
      <c r="A77" s="25"/>
      <c r="B77" s="93"/>
      <c r="C77" s="60" t="s">
        <v>12</v>
      </c>
      <c r="D77" s="3"/>
      <c r="E77" s="5">
        <v>1</v>
      </c>
      <c r="F77" s="61"/>
      <c r="G77" s="43"/>
    </row>
    <row r="78" spans="1:7" x14ac:dyDescent="0.25">
      <c r="A78" s="25"/>
      <c r="B78" s="30"/>
      <c r="C78" s="62"/>
      <c r="D78" s="6"/>
      <c r="E78" s="6"/>
      <c r="F78" s="63"/>
      <c r="G78" s="44"/>
    </row>
    <row r="79" spans="1:7" x14ac:dyDescent="0.25">
      <c r="A79" s="25">
        <v>24</v>
      </c>
      <c r="B79" s="30" t="s">
        <v>24</v>
      </c>
      <c r="C79" s="62" t="s">
        <v>73</v>
      </c>
      <c r="D79" s="6"/>
      <c r="E79" s="6">
        <v>1</v>
      </c>
      <c r="F79" s="63"/>
      <c r="G79" s="44"/>
    </row>
    <row r="80" spans="1:7" x14ac:dyDescent="0.25">
      <c r="A80" s="28"/>
      <c r="B80" s="98"/>
      <c r="C80" s="62" t="s">
        <v>73</v>
      </c>
      <c r="D80" s="6"/>
      <c r="E80" s="9">
        <v>1</v>
      </c>
      <c r="F80" s="64"/>
      <c r="G80" s="45"/>
    </row>
    <row r="81" spans="1:7" x14ac:dyDescent="0.25">
      <c r="A81" s="28"/>
      <c r="B81" s="98"/>
      <c r="C81" s="57"/>
      <c r="D81" s="9"/>
      <c r="E81" s="9"/>
      <c r="F81" s="64"/>
      <c r="G81" s="45"/>
    </row>
    <row r="82" spans="1:7" x14ac:dyDescent="0.25">
      <c r="A82" s="25">
        <v>25</v>
      </c>
      <c r="B82" s="98" t="s">
        <v>25</v>
      </c>
      <c r="C82" s="57" t="s">
        <v>74</v>
      </c>
      <c r="D82" s="9"/>
      <c r="E82" s="9">
        <v>1</v>
      </c>
      <c r="F82" s="64"/>
      <c r="G82" s="45"/>
    </row>
    <row r="83" spans="1:7" x14ac:dyDescent="0.25">
      <c r="A83" s="28"/>
      <c r="B83" s="98"/>
      <c r="C83" s="57" t="s">
        <v>74</v>
      </c>
      <c r="D83" s="9"/>
      <c r="E83" s="9">
        <v>1</v>
      </c>
      <c r="F83" s="64"/>
      <c r="G83" s="45"/>
    </row>
    <row r="84" spans="1:7" x14ac:dyDescent="0.25">
      <c r="A84" s="28"/>
      <c r="B84" s="98"/>
      <c r="C84" s="65"/>
      <c r="D84" s="10"/>
      <c r="E84" s="10"/>
      <c r="F84" s="66"/>
      <c r="G84" s="45"/>
    </row>
    <row r="85" spans="1:7" x14ac:dyDescent="0.25">
      <c r="A85" s="25">
        <v>26</v>
      </c>
      <c r="B85" s="98" t="s">
        <v>26</v>
      </c>
      <c r="C85" s="57" t="s">
        <v>75</v>
      </c>
      <c r="D85" s="9"/>
      <c r="E85" s="9">
        <v>1</v>
      </c>
      <c r="F85" s="64"/>
      <c r="G85" s="46"/>
    </row>
    <row r="86" spans="1:7" x14ac:dyDescent="0.25">
      <c r="A86" s="28"/>
      <c r="B86" s="98"/>
      <c r="C86" s="67" t="s">
        <v>75</v>
      </c>
      <c r="D86" s="9"/>
      <c r="E86" s="11">
        <v>1</v>
      </c>
      <c r="F86" s="68"/>
      <c r="G86" s="45"/>
    </row>
    <row r="87" spans="1:7" x14ac:dyDescent="0.25">
      <c r="A87" s="28"/>
      <c r="B87" s="98"/>
      <c r="C87" s="69"/>
      <c r="D87" s="11"/>
      <c r="E87" s="11"/>
      <c r="F87" s="68"/>
      <c r="G87" s="46"/>
    </row>
    <row r="88" spans="1:7" x14ac:dyDescent="0.25">
      <c r="A88" s="25">
        <v>27</v>
      </c>
      <c r="B88" s="98" t="s">
        <v>27</v>
      </c>
      <c r="C88" s="60" t="s">
        <v>76</v>
      </c>
      <c r="D88" s="3"/>
      <c r="E88" s="3">
        <v>1</v>
      </c>
      <c r="F88" s="56"/>
      <c r="G88" s="46"/>
    </row>
    <row r="89" spans="1:7" x14ac:dyDescent="0.25">
      <c r="A89" s="25"/>
      <c r="B89" s="98"/>
      <c r="C89" s="59"/>
      <c r="D89" s="3"/>
      <c r="E89" s="12"/>
      <c r="F89" s="56"/>
      <c r="G89" s="46"/>
    </row>
    <row r="90" spans="1:7" x14ac:dyDescent="0.25">
      <c r="A90" s="25">
        <v>28</v>
      </c>
      <c r="B90" s="98" t="s">
        <v>28</v>
      </c>
      <c r="C90" s="60" t="s">
        <v>81</v>
      </c>
      <c r="D90" s="3"/>
      <c r="E90" s="3">
        <v>1</v>
      </c>
      <c r="F90" s="56"/>
      <c r="G90" s="46"/>
    </row>
    <row r="91" spans="1:7" x14ac:dyDescent="0.25">
      <c r="A91" s="25"/>
      <c r="B91" s="98"/>
      <c r="C91" s="59"/>
      <c r="D91" s="3"/>
      <c r="E91" s="12"/>
      <c r="F91" s="64"/>
      <c r="G91" s="46"/>
    </row>
    <row r="92" spans="1:7" x14ac:dyDescent="0.25">
      <c r="A92" s="25">
        <v>29</v>
      </c>
      <c r="B92" s="98" t="s">
        <v>29</v>
      </c>
      <c r="C92" s="60" t="s">
        <v>78</v>
      </c>
      <c r="D92" s="3"/>
      <c r="E92" s="15">
        <v>1</v>
      </c>
      <c r="F92" s="64"/>
      <c r="G92" s="46"/>
    </row>
    <row r="93" spans="1:7" x14ac:dyDescent="0.25">
      <c r="A93" s="25"/>
      <c r="B93" s="98"/>
      <c r="C93" s="60" t="s">
        <v>78</v>
      </c>
      <c r="D93" s="3"/>
      <c r="E93" s="15">
        <v>1</v>
      </c>
      <c r="F93" s="70"/>
      <c r="G93" s="46"/>
    </row>
    <row r="94" spans="1:7" x14ac:dyDescent="0.25">
      <c r="A94" s="25"/>
      <c r="B94" s="99"/>
      <c r="C94" s="60"/>
      <c r="D94" s="13"/>
      <c r="E94" s="13"/>
      <c r="F94" s="71"/>
      <c r="G94" s="47"/>
    </row>
    <row r="95" spans="1:7" x14ac:dyDescent="0.25">
      <c r="A95" s="28"/>
      <c r="B95" s="29" t="s">
        <v>30</v>
      </c>
      <c r="C95" s="67"/>
      <c r="D95" s="14"/>
      <c r="E95" s="14"/>
      <c r="F95" s="72"/>
      <c r="G95" s="46"/>
    </row>
    <row r="96" spans="1:7" x14ac:dyDescent="0.25">
      <c r="A96" s="28"/>
      <c r="B96" s="99"/>
      <c r="C96" s="73"/>
      <c r="D96" s="13"/>
      <c r="E96" s="13"/>
      <c r="F96" s="74"/>
      <c r="G96" s="38"/>
    </row>
    <row r="97" spans="1:7" x14ac:dyDescent="0.25">
      <c r="A97" s="25">
        <v>30</v>
      </c>
      <c r="B97" s="100" t="s">
        <v>31</v>
      </c>
      <c r="C97" s="67" t="s">
        <v>79</v>
      </c>
      <c r="D97" s="6"/>
      <c r="E97" s="6">
        <v>1</v>
      </c>
      <c r="F97" s="75"/>
      <c r="G97" s="38"/>
    </row>
    <row r="98" spans="1:7" x14ac:dyDescent="0.25">
      <c r="A98" s="25"/>
      <c r="B98" s="100"/>
      <c r="C98" s="67" t="s">
        <v>79</v>
      </c>
      <c r="D98" s="6"/>
      <c r="E98" s="6">
        <v>1</v>
      </c>
      <c r="F98" s="75"/>
      <c r="G98" s="38"/>
    </row>
    <row r="99" spans="1:7" x14ac:dyDescent="0.25">
      <c r="A99" s="25"/>
      <c r="B99" s="101"/>
      <c r="C99" s="76"/>
      <c r="D99" s="13"/>
      <c r="E99" s="13"/>
      <c r="F99" s="74"/>
      <c r="G99" s="38"/>
    </row>
    <row r="100" spans="1:7" x14ac:dyDescent="0.25">
      <c r="A100" s="25">
        <v>31</v>
      </c>
      <c r="B100" s="93" t="s">
        <v>32</v>
      </c>
      <c r="C100" s="25" t="s">
        <v>78</v>
      </c>
      <c r="D100" s="4"/>
      <c r="E100" s="3">
        <v>1</v>
      </c>
      <c r="F100" s="26"/>
      <c r="G100" s="48"/>
    </row>
    <row r="101" spans="1:7" x14ac:dyDescent="0.25">
      <c r="A101" s="25"/>
      <c r="B101" s="97"/>
      <c r="C101" s="25" t="s">
        <v>78</v>
      </c>
      <c r="D101" s="4"/>
      <c r="E101" s="3">
        <v>1</v>
      </c>
      <c r="F101" s="26"/>
      <c r="G101" s="48"/>
    </row>
    <row r="102" spans="1:7" x14ac:dyDescent="0.25">
      <c r="A102" s="25"/>
      <c r="B102" s="93"/>
      <c r="C102" s="25"/>
      <c r="D102" s="4"/>
      <c r="E102" s="3"/>
      <c r="F102" s="26"/>
      <c r="G102" s="48"/>
    </row>
    <row r="103" spans="1:7" x14ac:dyDescent="0.25">
      <c r="A103" s="25"/>
      <c r="B103" s="93"/>
      <c r="C103" s="25"/>
      <c r="D103" s="4"/>
      <c r="E103" s="3"/>
      <c r="F103" s="26"/>
      <c r="G103" s="48"/>
    </row>
    <row r="104" spans="1:7" x14ac:dyDescent="0.25">
      <c r="A104" s="25">
        <v>33</v>
      </c>
      <c r="B104" s="93" t="s">
        <v>33</v>
      </c>
      <c r="C104" s="25" t="s">
        <v>76</v>
      </c>
      <c r="D104" s="4"/>
      <c r="E104" s="3">
        <v>1</v>
      </c>
      <c r="F104" s="26"/>
      <c r="G104" s="48"/>
    </row>
    <row r="105" spans="1:7" x14ac:dyDescent="0.25">
      <c r="A105" s="25"/>
      <c r="B105" s="93"/>
      <c r="C105" s="25" t="s">
        <v>80</v>
      </c>
      <c r="D105" s="4"/>
      <c r="E105" s="3">
        <v>1</v>
      </c>
      <c r="F105" s="26"/>
      <c r="G105" s="48"/>
    </row>
    <row r="106" spans="1:7" x14ac:dyDescent="0.25">
      <c r="A106" s="25"/>
      <c r="B106" s="93"/>
      <c r="C106" s="25"/>
      <c r="D106" s="4"/>
      <c r="E106" s="3"/>
      <c r="F106" s="26"/>
      <c r="G106" s="48"/>
    </row>
    <row r="107" spans="1:7" x14ac:dyDescent="0.25">
      <c r="A107" s="25">
        <v>34</v>
      </c>
      <c r="B107" s="93" t="s">
        <v>34</v>
      </c>
      <c r="C107" s="25" t="s">
        <v>82</v>
      </c>
      <c r="D107" s="4"/>
      <c r="E107" s="3">
        <v>1</v>
      </c>
      <c r="F107" s="26"/>
      <c r="G107" s="48"/>
    </row>
    <row r="108" spans="1:7" x14ac:dyDescent="0.25">
      <c r="A108" s="25"/>
      <c r="B108" s="93"/>
      <c r="C108" s="25"/>
      <c r="D108" s="4"/>
      <c r="E108" s="3"/>
      <c r="F108" s="26"/>
      <c r="G108" s="48"/>
    </row>
    <row r="109" spans="1:7" x14ac:dyDescent="0.25">
      <c r="A109" s="25">
        <v>35</v>
      </c>
      <c r="B109" s="93" t="s">
        <v>35</v>
      </c>
      <c r="C109" s="25" t="s">
        <v>77</v>
      </c>
      <c r="D109" s="4"/>
      <c r="E109" s="3">
        <v>1</v>
      </c>
      <c r="F109" s="26"/>
      <c r="G109" s="48"/>
    </row>
    <row r="110" spans="1:7" x14ac:dyDescent="0.25">
      <c r="A110" s="25"/>
      <c r="B110" s="93"/>
      <c r="C110" s="25"/>
      <c r="D110" s="4"/>
      <c r="E110" s="3"/>
      <c r="F110" s="26"/>
      <c r="G110" s="48"/>
    </row>
    <row r="111" spans="1:7" x14ac:dyDescent="0.25">
      <c r="A111" s="25">
        <v>36</v>
      </c>
      <c r="B111" s="93" t="s">
        <v>36</v>
      </c>
      <c r="C111" s="25"/>
      <c r="D111" s="4"/>
      <c r="E111" s="3">
        <v>1</v>
      </c>
      <c r="F111" s="26"/>
      <c r="G111" s="48"/>
    </row>
    <row r="112" spans="1:7" x14ac:dyDescent="0.25">
      <c r="A112" s="25"/>
      <c r="B112" s="93"/>
      <c r="C112" s="25"/>
      <c r="D112" s="4"/>
      <c r="E112" s="3"/>
      <c r="F112" s="26"/>
      <c r="G112" s="48"/>
    </row>
    <row r="113" spans="1:7" x14ac:dyDescent="0.25">
      <c r="A113" s="25">
        <v>37</v>
      </c>
      <c r="B113" s="93" t="s">
        <v>37</v>
      </c>
      <c r="C113" s="25"/>
      <c r="D113" s="4"/>
      <c r="E113" s="3">
        <v>1</v>
      </c>
      <c r="F113" s="26"/>
      <c r="G113" s="48"/>
    </row>
    <row r="114" spans="1:7" x14ac:dyDescent="0.25">
      <c r="A114" s="25"/>
      <c r="B114" s="93"/>
      <c r="C114" s="25"/>
      <c r="D114" s="4"/>
      <c r="E114" s="3"/>
      <c r="F114" s="26"/>
      <c r="G114" s="48"/>
    </row>
    <row r="115" spans="1:7" ht="16.5" thickBot="1" x14ac:dyDescent="0.3">
      <c r="A115" s="31"/>
      <c r="B115" s="34"/>
      <c r="C115" s="77"/>
      <c r="D115" s="32"/>
      <c r="E115" s="33"/>
      <c r="F115" s="78"/>
      <c r="G115" s="49"/>
    </row>
    <row r="116" spans="1:7" ht="31.5" x14ac:dyDescent="0.25">
      <c r="A116" s="18" t="s">
        <v>4</v>
      </c>
      <c r="B116" s="102" t="s">
        <v>9</v>
      </c>
      <c r="C116" s="79" t="s">
        <v>7</v>
      </c>
      <c r="D116" s="35" t="s">
        <v>8</v>
      </c>
      <c r="E116" s="35"/>
      <c r="F116" s="80"/>
      <c r="G116" s="50" t="s">
        <v>11</v>
      </c>
    </row>
    <row r="117" spans="1:7" x14ac:dyDescent="0.25">
      <c r="A117" s="19" t="s">
        <v>5</v>
      </c>
      <c r="B117" s="103" t="s">
        <v>40</v>
      </c>
      <c r="C117" s="81"/>
      <c r="D117" s="16"/>
      <c r="E117" s="17"/>
      <c r="F117" s="82"/>
      <c r="G117" s="51"/>
    </row>
    <row r="118" spans="1:7" x14ac:dyDescent="0.25">
      <c r="A118" s="19" t="s">
        <v>6</v>
      </c>
      <c r="B118" s="104" t="s">
        <v>10</v>
      </c>
      <c r="C118" s="83"/>
      <c r="D118" s="16"/>
      <c r="E118" s="17"/>
      <c r="F118" s="82"/>
      <c r="G118" s="51"/>
    </row>
    <row r="119" spans="1:7" ht="16.5" thickBot="1" x14ac:dyDescent="0.3">
      <c r="A119" s="20"/>
      <c r="B119" s="105"/>
      <c r="C119" s="84"/>
      <c r="D119" s="21"/>
      <c r="E119" s="22"/>
      <c r="F119" s="85"/>
      <c r="G119" s="52"/>
    </row>
  </sheetData>
  <mergeCells count="13">
    <mergeCell ref="F7:F8"/>
    <mergeCell ref="G7:G8"/>
    <mergeCell ref="G57:G58"/>
    <mergeCell ref="A1:B5"/>
    <mergeCell ref="C1:F5"/>
    <mergeCell ref="G1:G5"/>
    <mergeCell ref="A6:B6"/>
    <mergeCell ref="C6:F6"/>
    <mergeCell ref="A7:A8"/>
    <mergeCell ref="B7:B8"/>
    <mergeCell ref="C7:C8"/>
    <mergeCell ref="D7:D8"/>
    <mergeCell ref="E7:E8"/>
  </mergeCells>
  <conditionalFormatting sqref="F32:F34">
    <cfRule type="uniqueValues" dxfId="0" priority="1"/>
  </conditionalFormatting>
  <pageMargins left="0.39370078740157483" right="0.23622047244094491" top="0.74803149606299213" bottom="0.74803149606299213" header="0.31496062992125984" footer="0.31496062992125984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F71F57049246B1F543C0A6798534" ma:contentTypeVersion="11" ma:contentTypeDescription="Create a new document." ma:contentTypeScope="" ma:versionID="cc35fee7741fdba378d0ac0bd66cf38c">
  <xsd:schema xmlns:xsd="http://www.w3.org/2001/XMLSchema" xmlns:xs="http://www.w3.org/2001/XMLSchema" xmlns:p="http://schemas.microsoft.com/office/2006/metadata/properties" xmlns:ns2="87c78402-5575-49bf-9ca8-2f7cdaabed5d" xmlns:ns3="b2a3cc60-db0d-417b-b051-32ad2df60902" targetNamespace="http://schemas.microsoft.com/office/2006/metadata/properties" ma:root="true" ma:fieldsID="4a6ba3d7f5ea3463f1b20e4ed22df2c6" ns2:_="" ns3:_="">
    <xsd:import namespace="87c78402-5575-49bf-9ca8-2f7cdaabed5d"/>
    <xsd:import namespace="b2a3cc60-db0d-417b-b051-32ad2df60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78402-5575-49bf-9ca8-2f7cdaabe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3cc60-db0d-417b-b051-32ad2df6090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1ED59-38C8-4698-9233-0F49F811CC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C51E5D-78AA-49EA-ACB7-69A491238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78402-5575-49bf-9ca8-2f7cdaabed5d"/>
    <ds:schemaRef ds:uri="b2a3cc60-db0d-417b-b051-32ad2df60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83C5AE-22C4-43ED-9523-603ED9698586}">
  <ds:schemaRefs>
    <ds:schemaRef ds:uri="http://purl.org/dc/elements/1.1/"/>
    <ds:schemaRef ds:uri="http://schemas.microsoft.com/office/2006/metadata/properties"/>
    <ds:schemaRef ds:uri="b2a3cc60-db0d-417b-b051-32ad2df60902"/>
    <ds:schemaRef ds:uri="87c78402-5575-49bf-9ca8-2f7cdaabed5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Pilot Plant</vt:lpstr>
      <vt:lpstr>'Pilot Plant'!Print_Titles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pbiradar</dc:creator>
  <cp:lastModifiedBy>HEMANTH</cp:lastModifiedBy>
  <cp:lastPrinted>2023-03-03T06:42:13Z</cp:lastPrinted>
  <dcterms:created xsi:type="dcterms:W3CDTF">2020-12-09T07:19:56Z</dcterms:created>
  <dcterms:modified xsi:type="dcterms:W3CDTF">2023-03-09T09:13:32Z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0x010100DF92F71F57049246B1F543C0A6798534</vt:lpwstr>
  </property>
</Properties>
</file>